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9264"/>
  </bookViews>
  <sheets>
    <sheet name="Multivalve" sheetId="2" r:id="rId1"/>
    <sheet name="Tabelle3" sheetId="3" r:id="rId2"/>
  </sheets>
  <calcPr calcId="145621"/>
</workbook>
</file>

<file path=xl/sharedStrings.xml><?xml version="1.0" encoding="utf-8"?>
<sst xmlns="http://schemas.openxmlformats.org/spreadsheetml/2006/main" count="12" uniqueCount="8">
  <si>
    <t>Ug</t>
  </si>
  <si>
    <t>Ia</t>
  </si>
  <si>
    <t>Multivalve</t>
  </si>
  <si>
    <t>Ua=100V</t>
  </si>
  <si>
    <t>Triode 1</t>
  </si>
  <si>
    <t>Triode 2</t>
  </si>
  <si>
    <t>Triode 3</t>
  </si>
  <si>
    <t>Bezugspunkt für die Gitter ist der negative Heizungsanschluss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</si>
</sst>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Multivalve Triode</a:t>
            </a:r>
            <a:r>
              <a:rPr lang="en-US" baseline="0"/>
              <a:t> 1 Ua=100V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0148952980009192"/>
          <c:w val="0.79163648293963262"/>
          <c:h val="0.78502360685377426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Multivalve!$B$9:$B$28</c:f>
              <c:numCache>
                <c:formatCode>General</c:formatCode>
                <c:ptCount val="20"/>
                <c:pt idx="0">
                  <c:v>0</c:v>
                </c:pt>
                <c:pt idx="1">
                  <c:v>-0.51</c:v>
                </c:pt>
                <c:pt idx="2">
                  <c:v>-1.03</c:v>
                </c:pt>
                <c:pt idx="3">
                  <c:v>-1.5</c:v>
                </c:pt>
                <c:pt idx="4">
                  <c:v>-1.75</c:v>
                </c:pt>
                <c:pt idx="5">
                  <c:v>-2.13</c:v>
                </c:pt>
                <c:pt idx="6">
                  <c:v>-3.36</c:v>
                </c:pt>
                <c:pt idx="7">
                  <c:v>-3.92</c:v>
                </c:pt>
                <c:pt idx="8">
                  <c:v>-5.05</c:v>
                </c:pt>
                <c:pt idx="9">
                  <c:v>-6.13</c:v>
                </c:pt>
                <c:pt idx="10">
                  <c:v>-7.86</c:v>
                </c:pt>
                <c:pt idx="11">
                  <c:v>-8.58</c:v>
                </c:pt>
                <c:pt idx="12">
                  <c:v>-9.7899999999999991</c:v>
                </c:pt>
                <c:pt idx="13">
                  <c:v>-10.84</c:v>
                </c:pt>
                <c:pt idx="14">
                  <c:v>-13.6</c:v>
                </c:pt>
                <c:pt idx="15">
                  <c:v>-15.63</c:v>
                </c:pt>
                <c:pt idx="16">
                  <c:v>-19.72</c:v>
                </c:pt>
                <c:pt idx="17">
                  <c:v>-22.8</c:v>
                </c:pt>
                <c:pt idx="18">
                  <c:v>-25.2</c:v>
                </c:pt>
                <c:pt idx="19">
                  <c:v>-29.5</c:v>
                </c:pt>
              </c:numCache>
            </c:numRef>
          </c:xVal>
          <c:yVal>
            <c:numRef>
              <c:f>Multivalve!$C$9:$C$28</c:f>
              <c:numCache>
                <c:formatCode>General</c:formatCode>
                <c:ptCount val="20"/>
                <c:pt idx="0">
                  <c:v>4.6500000000000004</c:v>
                </c:pt>
                <c:pt idx="1">
                  <c:v>4.4400000000000004</c:v>
                </c:pt>
                <c:pt idx="2">
                  <c:v>4.28</c:v>
                </c:pt>
                <c:pt idx="3">
                  <c:v>4.13</c:v>
                </c:pt>
                <c:pt idx="4">
                  <c:v>4.05</c:v>
                </c:pt>
                <c:pt idx="5">
                  <c:v>3.94</c:v>
                </c:pt>
                <c:pt idx="6">
                  <c:v>3.58</c:v>
                </c:pt>
                <c:pt idx="7">
                  <c:v>3.42</c:v>
                </c:pt>
                <c:pt idx="8">
                  <c:v>3.1</c:v>
                </c:pt>
                <c:pt idx="9">
                  <c:v>2.79</c:v>
                </c:pt>
                <c:pt idx="10">
                  <c:v>2.3199999999999998</c:v>
                </c:pt>
                <c:pt idx="11">
                  <c:v>2.14</c:v>
                </c:pt>
                <c:pt idx="12">
                  <c:v>1.83</c:v>
                </c:pt>
                <c:pt idx="13">
                  <c:v>1.59</c:v>
                </c:pt>
                <c:pt idx="14">
                  <c:v>1.01</c:v>
                </c:pt>
                <c:pt idx="15">
                  <c:v>0.66</c:v>
                </c:pt>
                <c:pt idx="16">
                  <c:v>0.19</c:v>
                </c:pt>
                <c:pt idx="17">
                  <c:v>4.9000000000000002E-2</c:v>
                </c:pt>
                <c:pt idx="18">
                  <c:v>1.7000000000000001E-2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7152"/>
        <c:axId val="91139072"/>
      </c:scatterChart>
      <c:valAx>
        <c:axId val="91137152"/>
        <c:scaling>
          <c:orientation val="minMax"/>
          <c:min val="-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Gittervorspannung in</a:t>
                </a:r>
                <a:r>
                  <a:rPr lang="en-US" baseline="0"/>
                  <a:t> V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1139072"/>
        <c:crosses val="autoZero"/>
        <c:crossBetween val="midCat"/>
      </c:valAx>
      <c:valAx>
        <c:axId val="91139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33193350831147"/>
              <c:y val="0.41727668448101002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1137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Multivalve Triode 2 Ua=100V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0163661607516451"/>
          <c:w val="0.82462510936132993"/>
          <c:h val="0.7866322416219712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Multivalve!$E$9:$E$27</c:f>
              <c:numCache>
                <c:formatCode>General</c:formatCode>
                <c:ptCount val="19"/>
                <c:pt idx="0">
                  <c:v>0</c:v>
                </c:pt>
                <c:pt idx="1">
                  <c:v>-0.56999999999999995</c:v>
                </c:pt>
                <c:pt idx="2">
                  <c:v>-1.1100000000000001</c:v>
                </c:pt>
                <c:pt idx="3">
                  <c:v>-1.55</c:v>
                </c:pt>
                <c:pt idx="4">
                  <c:v>-3.06</c:v>
                </c:pt>
                <c:pt idx="5">
                  <c:v>-4</c:v>
                </c:pt>
                <c:pt idx="6">
                  <c:v>-4.8</c:v>
                </c:pt>
                <c:pt idx="7">
                  <c:v>-6.51</c:v>
                </c:pt>
                <c:pt idx="8">
                  <c:v>-7.38</c:v>
                </c:pt>
                <c:pt idx="9">
                  <c:v>-8.02</c:v>
                </c:pt>
                <c:pt idx="10">
                  <c:v>-9</c:v>
                </c:pt>
                <c:pt idx="11">
                  <c:v>-10.55</c:v>
                </c:pt>
                <c:pt idx="12">
                  <c:v>-12.6</c:v>
                </c:pt>
                <c:pt idx="13">
                  <c:v>-13.7</c:v>
                </c:pt>
                <c:pt idx="14">
                  <c:v>-15.55</c:v>
                </c:pt>
                <c:pt idx="15">
                  <c:v>-17.09</c:v>
                </c:pt>
                <c:pt idx="16">
                  <c:v>-20.2</c:v>
                </c:pt>
                <c:pt idx="17">
                  <c:v>-25</c:v>
                </c:pt>
                <c:pt idx="18">
                  <c:v>-29</c:v>
                </c:pt>
              </c:numCache>
            </c:numRef>
          </c:xVal>
          <c:yVal>
            <c:numRef>
              <c:f>Multivalve!$F$9:$F$27</c:f>
              <c:numCache>
                <c:formatCode>General</c:formatCode>
                <c:ptCount val="19"/>
                <c:pt idx="0">
                  <c:v>5.25</c:v>
                </c:pt>
                <c:pt idx="1">
                  <c:v>5.09</c:v>
                </c:pt>
                <c:pt idx="2">
                  <c:v>4.95</c:v>
                </c:pt>
                <c:pt idx="3">
                  <c:v>4.83</c:v>
                </c:pt>
                <c:pt idx="4">
                  <c:v>4.4400000000000004</c:v>
                </c:pt>
                <c:pt idx="5">
                  <c:v>4.21</c:v>
                </c:pt>
                <c:pt idx="6">
                  <c:v>4</c:v>
                </c:pt>
                <c:pt idx="7">
                  <c:v>3.54</c:v>
                </c:pt>
                <c:pt idx="8">
                  <c:v>3.31</c:v>
                </c:pt>
                <c:pt idx="9">
                  <c:v>3.15</c:v>
                </c:pt>
                <c:pt idx="10">
                  <c:v>2.88</c:v>
                </c:pt>
                <c:pt idx="11">
                  <c:v>2.5099999999999998</c:v>
                </c:pt>
                <c:pt idx="12">
                  <c:v>2.02</c:v>
                </c:pt>
                <c:pt idx="13">
                  <c:v>1.7749999999999999</c:v>
                </c:pt>
                <c:pt idx="14">
                  <c:v>1.395</c:v>
                </c:pt>
                <c:pt idx="15">
                  <c:v>1.1000000000000001</c:v>
                </c:pt>
                <c:pt idx="16">
                  <c:v>0.6</c:v>
                </c:pt>
                <c:pt idx="17">
                  <c:v>9.4E-2</c:v>
                </c:pt>
                <c:pt idx="18">
                  <c:v>3.0000000000000001E-3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51744"/>
        <c:axId val="92210688"/>
      </c:scatterChart>
      <c:valAx>
        <c:axId val="91151744"/>
        <c:scaling>
          <c:orientation val="minMax"/>
          <c:min val="-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2210688"/>
        <c:crosses val="autoZero"/>
        <c:crossBetween val="midCat"/>
      </c:valAx>
      <c:valAx>
        <c:axId val="92210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720822397200354"/>
              <c:y val="0.4084550572482787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115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Multivalve</a:t>
            </a:r>
            <a:r>
              <a:rPr lang="de-DE" baseline="0"/>
              <a:t> 3 Ua=100V</a:t>
            </a:r>
            <a:endParaRPr lang="de-D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015630196840891"/>
          <c:w val="0.8274028871391077"/>
          <c:h val="0.7867867439814049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Multivalve!$H$9:$H$29</c:f>
              <c:numCache>
                <c:formatCode>General</c:formatCode>
                <c:ptCount val="21"/>
                <c:pt idx="0">
                  <c:v>0</c:v>
                </c:pt>
                <c:pt idx="1">
                  <c:v>-0.82</c:v>
                </c:pt>
                <c:pt idx="2">
                  <c:v>-1.17</c:v>
                </c:pt>
                <c:pt idx="3">
                  <c:v>-1.87</c:v>
                </c:pt>
                <c:pt idx="4">
                  <c:v>-2.89</c:v>
                </c:pt>
                <c:pt idx="5">
                  <c:v>-3.6</c:v>
                </c:pt>
                <c:pt idx="6">
                  <c:v>-5</c:v>
                </c:pt>
                <c:pt idx="7">
                  <c:v>-6.12</c:v>
                </c:pt>
                <c:pt idx="8">
                  <c:v>-7.1</c:v>
                </c:pt>
                <c:pt idx="9">
                  <c:v>-8.57</c:v>
                </c:pt>
                <c:pt idx="10">
                  <c:v>-9.44</c:v>
                </c:pt>
                <c:pt idx="11">
                  <c:v>-10.45</c:v>
                </c:pt>
                <c:pt idx="12">
                  <c:v>-11.78</c:v>
                </c:pt>
                <c:pt idx="13">
                  <c:v>-13</c:v>
                </c:pt>
                <c:pt idx="14">
                  <c:v>-14.46</c:v>
                </c:pt>
                <c:pt idx="15">
                  <c:v>-16.260000000000002</c:v>
                </c:pt>
                <c:pt idx="16">
                  <c:v>-17.32</c:v>
                </c:pt>
                <c:pt idx="17">
                  <c:v>-20.5</c:v>
                </c:pt>
                <c:pt idx="18">
                  <c:v>-25.3</c:v>
                </c:pt>
                <c:pt idx="19">
                  <c:v>-28.1</c:v>
                </c:pt>
                <c:pt idx="20">
                  <c:v>-30</c:v>
                </c:pt>
              </c:numCache>
            </c:numRef>
          </c:xVal>
          <c:yVal>
            <c:numRef>
              <c:f>Multivalve!$I$9:$I$29</c:f>
              <c:numCache>
                <c:formatCode>General</c:formatCode>
                <c:ptCount val="21"/>
                <c:pt idx="0">
                  <c:v>5.46</c:v>
                </c:pt>
                <c:pt idx="1">
                  <c:v>5.26</c:v>
                </c:pt>
                <c:pt idx="2">
                  <c:v>5.2</c:v>
                </c:pt>
                <c:pt idx="3">
                  <c:v>5.05</c:v>
                </c:pt>
                <c:pt idx="4">
                  <c:v>4.8099999999999996</c:v>
                </c:pt>
                <c:pt idx="5">
                  <c:v>4.63</c:v>
                </c:pt>
                <c:pt idx="6">
                  <c:v>4.26</c:v>
                </c:pt>
                <c:pt idx="7">
                  <c:v>3.96</c:v>
                </c:pt>
                <c:pt idx="8">
                  <c:v>3.72</c:v>
                </c:pt>
                <c:pt idx="9">
                  <c:v>3.32</c:v>
                </c:pt>
                <c:pt idx="10">
                  <c:v>3.09</c:v>
                </c:pt>
                <c:pt idx="11">
                  <c:v>2.82</c:v>
                </c:pt>
                <c:pt idx="12">
                  <c:v>2.4900000000000002</c:v>
                </c:pt>
                <c:pt idx="13">
                  <c:v>2.2000000000000002</c:v>
                </c:pt>
                <c:pt idx="14">
                  <c:v>1.86</c:v>
                </c:pt>
                <c:pt idx="15">
                  <c:v>1.4830000000000001</c:v>
                </c:pt>
                <c:pt idx="16">
                  <c:v>1.254</c:v>
                </c:pt>
                <c:pt idx="17">
                  <c:v>0.72899999999999998</c:v>
                </c:pt>
                <c:pt idx="18">
                  <c:v>0.19700000000000001</c:v>
                </c:pt>
                <c:pt idx="19">
                  <c:v>5.3999999999999999E-2</c:v>
                </c:pt>
                <c:pt idx="20">
                  <c:v>1.2E-2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27072"/>
        <c:axId val="92228992"/>
      </c:scatterChart>
      <c:valAx>
        <c:axId val="9222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2228992"/>
        <c:crosses val="autoZero"/>
        <c:crossBetween val="midCat"/>
      </c:valAx>
      <c:valAx>
        <c:axId val="92228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609711286089247"/>
              <c:y val="0.415762465292417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2227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739140</xdr:colOff>
      <xdr:row>5</xdr:row>
      <xdr:rowOff>152400</xdr:rowOff>
    </xdr:from>
    <xdr:to>
      <xdr:col>14</xdr:col>
      <xdr:colOff>556260</xdr:colOff>
      <xdr:row>34</xdr:row>
      <xdr:rowOff>114300</xdr:rowOff>
    </xdr:to>
    <xdr:graphicFrame macro="">
      <xdr:nvGraphicFramePr>
        <xdr:cNvPr id="204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579120</xdr:colOff>
      <xdr:row>5</xdr:row>
      <xdr:rowOff>144780</xdr:rowOff>
    </xdr:from>
    <xdr:to>
      <xdr:col>20</xdr:col>
      <xdr:colOff>396240</xdr:colOff>
      <xdr:row>34</xdr:row>
      <xdr:rowOff>99060</xdr:rowOff>
    </xdr:to>
    <xdr:graphicFrame macro="">
      <xdr:nvGraphicFramePr>
        <xdr:cNvPr id="205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403860</xdr:colOff>
      <xdr:row>5</xdr:row>
      <xdr:rowOff>152400</xdr:rowOff>
    </xdr:from>
    <xdr:to>
      <xdr:col>26</xdr:col>
      <xdr:colOff>220980</xdr:colOff>
      <xdr:row>34</xdr:row>
      <xdr:rowOff>106680</xdr:rowOff>
    </xdr:to>
    <xdr:graphicFrame macro="">
      <xdr:nvGraphicFramePr>
        <xdr:cNvPr id="2051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4"/>
  <sheetViews>
    <sheetView tabSelected="1" zoomScaleNormal="100" workbookViewId="0"/>
  </sheetViews>
  <sheetFormatPr baseColWidth="10" defaultRowHeight="14.4" x14ac:dyDescent="0.3"/>
  <sheetData>
    <row r="3" spans="2:9" x14ac:dyDescent="0.3">
      <c r="B3" t="s">
        <v>2</v>
      </c>
      <c r="C3" t="s">
        <v>3</v>
      </c>
    </row>
    <row r="6" spans="2:9" x14ac:dyDescent="0.3">
      <c r="B6" s="1" t="s">
        <v>4</v>
      </c>
      <c r="C6" s="1"/>
      <c r="E6" t="s">
        <v>5</v>
      </c>
      <c r="H6" t="s">
        <v>6</v>
      </c>
    </row>
    <row r="7" spans="2:9" x14ac:dyDescent="0.3">
      <c r="B7" s="1"/>
      <c r="C7" s="1"/>
    </row>
    <row r="8" spans="2:9" x14ac:dyDescent="0.3">
      <c r="B8" s="1" t="s">
        <v>0</v>
      </c>
      <c r="C8" s="1" t="s">
        <v>1</v>
      </c>
      <c r="E8" s="1" t="s">
        <v>0</v>
      </c>
      <c r="F8" s="1" t="s">
        <v>1</v>
      </c>
      <c r="G8" s="1"/>
      <c r="H8" s="1" t="s">
        <v>0</v>
      </c>
      <c r="I8" s="1" t="s">
        <v>1</v>
      </c>
    </row>
    <row r="9" spans="2:9" x14ac:dyDescent="0.3">
      <c r="B9" s="1">
        <v>0</v>
      </c>
      <c r="C9" s="1">
        <v>4.6500000000000004</v>
      </c>
      <c r="E9" s="1">
        <v>0</v>
      </c>
      <c r="F9" s="1">
        <v>5.25</v>
      </c>
      <c r="G9" s="1"/>
      <c r="H9" s="1">
        <v>0</v>
      </c>
      <c r="I9" s="1">
        <v>5.46</v>
      </c>
    </row>
    <row r="10" spans="2:9" x14ac:dyDescent="0.3">
      <c r="B10" s="1">
        <v>-0.51</v>
      </c>
      <c r="C10" s="1">
        <v>4.4400000000000004</v>
      </c>
      <c r="E10" s="1">
        <v>-0.56999999999999995</v>
      </c>
      <c r="F10" s="1">
        <v>5.09</v>
      </c>
      <c r="G10" s="1"/>
      <c r="H10" s="1">
        <v>-0.82</v>
      </c>
      <c r="I10" s="1">
        <v>5.26</v>
      </c>
    </row>
    <row r="11" spans="2:9" x14ac:dyDescent="0.3">
      <c r="B11" s="1">
        <v>-1.03</v>
      </c>
      <c r="C11" s="1">
        <v>4.28</v>
      </c>
      <c r="E11" s="1">
        <v>-1.1100000000000001</v>
      </c>
      <c r="F11" s="1">
        <v>4.95</v>
      </c>
      <c r="G11" s="1"/>
      <c r="H11" s="1">
        <v>-1.17</v>
      </c>
      <c r="I11" s="1">
        <v>5.2</v>
      </c>
    </row>
    <row r="12" spans="2:9" x14ac:dyDescent="0.3">
      <c r="B12" s="1">
        <v>-1.5</v>
      </c>
      <c r="C12" s="1">
        <v>4.13</v>
      </c>
      <c r="E12" s="1">
        <v>-1.55</v>
      </c>
      <c r="F12" s="1">
        <v>4.83</v>
      </c>
      <c r="G12" s="1"/>
      <c r="H12" s="1">
        <v>-1.87</v>
      </c>
      <c r="I12" s="1">
        <v>5.05</v>
      </c>
    </row>
    <row r="13" spans="2:9" x14ac:dyDescent="0.3">
      <c r="B13" s="1">
        <v>-1.75</v>
      </c>
      <c r="C13" s="1">
        <v>4.05</v>
      </c>
      <c r="E13" s="1">
        <v>-3.06</v>
      </c>
      <c r="F13" s="1">
        <v>4.4400000000000004</v>
      </c>
      <c r="G13" s="1"/>
      <c r="H13" s="1">
        <v>-2.89</v>
      </c>
      <c r="I13" s="1">
        <v>4.8099999999999996</v>
      </c>
    </row>
    <row r="14" spans="2:9" x14ac:dyDescent="0.3">
      <c r="B14" s="1">
        <v>-2.13</v>
      </c>
      <c r="C14" s="1">
        <v>3.94</v>
      </c>
      <c r="E14" s="1">
        <v>-4</v>
      </c>
      <c r="F14" s="1">
        <v>4.21</v>
      </c>
      <c r="G14" s="1"/>
      <c r="H14" s="1">
        <v>-3.6</v>
      </c>
      <c r="I14" s="1">
        <v>4.63</v>
      </c>
    </row>
    <row r="15" spans="2:9" x14ac:dyDescent="0.3">
      <c r="B15" s="1">
        <v>-3.36</v>
      </c>
      <c r="C15" s="1">
        <v>3.58</v>
      </c>
      <c r="E15" s="1">
        <v>-4.8</v>
      </c>
      <c r="F15" s="1">
        <v>4</v>
      </c>
      <c r="G15" s="1"/>
      <c r="H15" s="1">
        <v>-5</v>
      </c>
      <c r="I15" s="1">
        <v>4.26</v>
      </c>
    </row>
    <row r="16" spans="2:9" x14ac:dyDescent="0.3">
      <c r="B16" s="1">
        <v>-3.92</v>
      </c>
      <c r="C16" s="1">
        <v>3.42</v>
      </c>
      <c r="E16" s="1">
        <v>-6.51</v>
      </c>
      <c r="F16" s="1">
        <v>3.54</v>
      </c>
      <c r="G16" s="1"/>
      <c r="H16" s="1">
        <v>-6.12</v>
      </c>
      <c r="I16" s="1">
        <v>3.96</v>
      </c>
    </row>
    <row r="17" spans="2:9" x14ac:dyDescent="0.3">
      <c r="B17" s="1">
        <v>-5.05</v>
      </c>
      <c r="C17" s="1">
        <v>3.1</v>
      </c>
      <c r="E17" s="1">
        <v>-7.38</v>
      </c>
      <c r="F17" s="1">
        <v>3.31</v>
      </c>
      <c r="G17" s="1"/>
      <c r="H17" s="1">
        <v>-7.1</v>
      </c>
      <c r="I17" s="1">
        <v>3.72</v>
      </c>
    </row>
    <row r="18" spans="2:9" x14ac:dyDescent="0.3">
      <c r="B18" s="1">
        <v>-6.13</v>
      </c>
      <c r="C18" s="1">
        <v>2.79</v>
      </c>
      <c r="E18" s="1">
        <v>-8.02</v>
      </c>
      <c r="F18" s="1">
        <v>3.15</v>
      </c>
      <c r="G18" s="1"/>
      <c r="H18" s="1">
        <v>-8.57</v>
      </c>
      <c r="I18" s="1">
        <v>3.32</v>
      </c>
    </row>
    <row r="19" spans="2:9" x14ac:dyDescent="0.3">
      <c r="B19" s="1">
        <v>-7.86</v>
      </c>
      <c r="C19" s="1">
        <v>2.3199999999999998</v>
      </c>
      <c r="E19" s="1">
        <v>-9</v>
      </c>
      <c r="F19" s="1">
        <v>2.88</v>
      </c>
      <c r="G19" s="1"/>
      <c r="H19" s="1">
        <v>-9.44</v>
      </c>
      <c r="I19" s="1">
        <v>3.09</v>
      </c>
    </row>
    <row r="20" spans="2:9" x14ac:dyDescent="0.3">
      <c r="B20" s="1">
        <v>-8.58</v>
      </c>
      <c r="C20" s="1">
        <v>2.14</v>
      </c>
      <c r="E20" s="1">
        <v>-10.55</v>
      </c>
      <c r="F20" s="1">
        <v>2.5099999999999998</v>
      </c>
      <c r="G20" s="1"/>
      <c r="H20" s="1">
        <v>-10.45</v>
      </c>
      <c r="I20" s="1">
        <v>2.82</v>
      </c>
    </row>
    <row r="21" spans="2:9" x14ac:dyDescent="0.3">
      <c r="B21" s="1">
        <v>-9.7899999999999991</v>
      </c>
      <c r="C21" s="1">
        <v>1.83</v>
      </c>
      <c r="E21" s="1">
        <v>-12.6</v>
      </c>
      <c r="F21" s="1">
        <v>2.02</v>
      </c>
      <c r="G21" s="1"/>
      <c r="H21" s="1">
        <v>-11.78</v>
      </c>
      <c r="I21" s="1">
        <v>2.4900000000000002</v>
      </c>
    </row>
    <row r="22" spans="2:9" x14ac:dyDescent="0.3">
      <c r="B22" s="1">
        <v>-10.84</v>
      </c>
      <c r="C22" s="1">
        <v>1.59</v>
      </c>
      <c r="E22" s="1">
        <v>-13.7</v>
      </c>
      <c r="F22" s="1">
        <v>1.7749999999999999</v>
      </c>
      <c r="G22" s="1"/>
      <c r="H22" s="1">
        <v>-13</v>
      </c>
      <c r="I22" s="1">
        <v>2.2000000000000002</v>
      </c>
    </row>
    <row r="23" spans="2:9" x14ac:dyDescent="0.3">
      <c r="B23" s="1">
        <v>-13.6</v>
      </c>
      <c r="C23" s="1">
        <v>1.01</v>
      </c>
      <c r="E23" s="1">
        <v>-15.55</v>
      </c>
      <c r="F23" s="1">
        <v>1.395</v>
      </c>
      <c r="G23" s="1"/>
      <c r="H23" s="1">
        <v>-14.46</v>
      </c>
      <c r="I23" s="1">
        <v>1.86</v>
      </c>
    </row>
    <row r="24" spans="2:9" x14ac:dyDescent="0.3">
      <c r="B24" s="1">
        <v>-15.63</v>
      </c>
      <c r="C24" s="1">
        <v>0.66</v>
      </c>
      <c r="E24" s="1">
        <v>-17.09</v>
      </c>
      <c r="F24" s="1">
        <v>1.1000000000000001</v>
      </c>
      <c r="G24" s="1"/>
      <c r="H24" s="1">
        <v>-16.260000000000002</v>
      </c>
      <c r="I24" s="1">
        <v>1.4830000000000001</v>
      </c>
    </row>
    <row r="25" spans="2:9" x14ac:dyDescent="0.3">
      <c r="B25" s="1">
        <v>-19.72</v>
      </c>
      <c r="C25" s="1">
        <v>0.19</v>
      </c>
      <c r="E25" s="1">
        <v>-20.2</v>
      </c>
      <c r="F25" s="1">
        <v>0.6</v>
      </c>
      <c r="G25" s="1"/>
      <c r="H25" s="1">
        <v>-17.32</v>
      </c>
      <c r="I25" s="1">
        <v>1.254</v>
      </c>
    </row>
    <row r="26" spans="2:9" x14ac:dyDescent="0.3">
      <c r="B26" s="1">
        <v>-22.8</v>
      </c>
      <c r="C26" s="1">
        <v>4.9000000000000002E-2</v>
      </c>
      <c r="E26" s="1">
        <v>-25</v>
      </c>
      <c r="F26" s="1">
        <v>9.4E-2</v>
      </c>
      <c r="G26" s="1"/>
      <c r="H26" s="1">
        <v>-20.5</v>
      </c>
      <c r="I26" s="1">
        <v>0.72899999999999998</v>
      </c>
    </row>
    <row r="27" spans="2:9" x14ac:dyDescent="0.3">
      <c r="B27" s="1">
        <v>-25.2</v>
      </c>
      <c r="C27" s="1">
        <v>1.7000000000000001E-2</v>
      </c>
      <c r="E27" s="1">
        <v>-29</v>
      </c>
      <c r="F27" s="1">
        <v>3.0000000000000001E-3</v>
      </c>
      <c r="G27" s="1"/>
      <c r="H27" s="1">
        <v>-25.3</v>
      </c>
      <c r="I27" s="1">
        <v>0.19700000000000001</v>
      </c>
    </row>
    <row r="28" spans="2:9" x14ac:dyDescent="0.3">
      <c r="B28" s="1">
        <v>-29.5</v>
      </c>
      <c r="C28" s="1">
        <v>0</v>
      </c>
      <c r="E28" s="1"/>
      <c r="F28" s="1"/>
      <c r="G28" s="1"/>
      <c r="H28" s="1">
        <v>-28.1</v>
      </c>
      <c r="I28" s="1">
        <v>5.3999999999999999E-2</v>
      </c>
    </row>
    <row r="29" spans="2:9" x14ac:dyDescent="0.3">
      <c r="B29" s="1"/>
      <c r="C29" s="1"/>
      <c r="E29" s="1"/>
      <c r="F29" s="1"/>
      <c r="G29" s="1"/>
      <c r="H29" s="1">
        <v>-30</v>
      </c>
      <c r="I29" s="1">
        <v>1.2E-2</v>
      </c>
    </row>
    <row r="30" spans="2:9" x14ac:dyDescent="0.3">
      <c r="B30" s="1"/>
      <c r="C30" s="1"/>
      <c r="E30" s="1"/>
      <c r="F30" s="1"/>
      <c r="G30" s="1"/>
      <c r="H30" s="1"/>
      <c r="I30" s="1"/>
    </row>
    <row r="31" spans="2:9" x14ac:dyDescent="0.3">
      <c r="B31" s="1"/>
      <c r="C31" s="1"/>
    </row>
    <row r="32" spans="2:9" x14ac:dyDescent="0.3">
      <c r="B32" s="2" t="s">
        <v>7</v>
      </c>
      <c r="C32" s="1"/>
    </row>
    <row r="33" spans="2:3" x14ac:dyDescent="0.3">
      <c r="B33" s="1"/>
      <c r="C33" s="1"/>
    </row>
    <row r="34" spans="2:3" x14ac:dyDescent="0.3">
      <c r="B34" s="1"/>
      <c r="C34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Multivalve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2022-07-06T10:59:55Z</dcterms:created>
  <dcterms:modified xsi:type="dcterms:W3CDTF">2022-07-07T14:19:28Z</dcterms:modified>
</cp:coreProperties>
</file>